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<sst xmlns="http://schemas.openxmlformats.org/spreadsheetml/2006/main" count="5" uniqueCount="5">
  <si>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Calculator for transporting (adding 1 row)</t>
  </si>
  <si>
    <t>Rows in plex</t>
  </si>
  <si>
    <t>Amount to be taken from each KD</t>
  </si>
  <si>
    <t>Amount to transport from kd</t>
  </si>
  <si>
    <t>Row in plex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</si>
</sst>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F14" sqref="F14"/>
    </sheetView>
  </sheetViews>
  <sheetFormatPr defaultColWidth="9.140625" defaultRowHeight="12.75"/>
  <cols>
    <col min="2" max="2" width="10.57421875" style="0" bestFit="1" customWidth="1"/>
    <col min="3" max="3" width="13.00390625" style="0" customWidth="1"/>
    <col min="4" max="4" width="12.00390625" style="0" bestFit="1" customWidth="1"/>
    <col min="5" max="15" width="9.421875" style="0" customWidth="1"/>
  </cols>
  <sheetData>
    <row r="1" spans="1:6" ht="27">
      <c r="A1" s="1" t="s">
        <v>0</v>
      </c>
      <c r="B1" s="1"/>
      <c r="C1" s="1"/>
      <c r="D1" s="1"/>
      <c r="E1" s="1"/>
      <c r="F1" s="1"/>
    </row>
    <row r="2" ht="13.5" thickBot="1"/>
    <row r="3" spans="1:4" ht="13.5" thickBot="1">
      <c r="A3" s="3" t="s">
        <v>1</v>
      </c>
      <c r="C3" s="2"/>
      <c r="D3" s="4">
        <v>15</v>
      </c>
    </row>
    <row r="4" spans="1:4" ht="12.75">
      <c r="A4" s="3" t="s">
        <v>2</v>
      </c>
      <c r="B4" s="2"/>
      <c r="C4" s="2"/>
      <c r="D4" s="5">
        <f>2000000000/(D3+1)</f>
        <v>125000000</v>
      </c>
    </row>
    <row r="7" spans="2:3" ht="12.75" customHeight="1" thickBot="1">
      <c r="B7" t="s">
        <v>4</v>
      </c>
      <c r="C7" t="s">
        <v>3</v>
      </c>
    </row>
    <row r="8" spans="2:8" ht="12.75">
      <c r="B8" s="9">
        <v>1</v>
      </c>
      <c r="C8" s="6">
        <f>B8*D4</f>
        <v>125000000</v>
      </c>
      <c r="H8" s="2"/>
    </row>
    <row r="9" spans="2:3" ht="12.75" customHeight="1">
      <c r="B9" s="10">
        <f>B8+1</f>
        <v>2</v>
      </c>
      <c r="C9" s="7">
        <f>C8+D4</f>
        <v>250000000</v>
      </c>
    </row>
    <row r="10" spans="2:3" ht="12.75">
      <c r="B10" s="10">
        <f>B9+1</f>
        <v>3</v>
      </c>
      <c r="C10" s="7">
        <f>C9+D4</f>
        <v>375000000</v>
      </c>
    </row>
    <row r="11" spans="2:3" ht="12.75">
      <c r="B11" s="10">
        <f>B10+1</f>
        <v>4</v>
      </c>
      <c r="C11" s="7">
        <f>D4+C10</f>
        <v>500000000</v>
      </c>
    </row>
    <row r="12" spans="2:3" ht="12.75">
      <c r="B12" s="10">
        <f>B11+1</f>
        <v>5</v>
      </c>
      <c r="C12" s="7">
        <f>D4+C11</f>
        <v>625000000</v>
      </c>
    </row>
    <row r="13" spans="2:3" ht="12.75">
      <c r="B13" s="10">
        <f>B12+1</f>
        <v>6</v>
      </c>
      <c r="C13" s="7">
        <f>D4+C12</f>
        <v>750000000</v>
      </c>
    </row>
    <row r="14" spans="2:3" ht="12.75">
      <c r="B14" s="10">
        <f>B13+1</f>
        <v>7</v>
      </c>
      <c r="C14" s="7">
        <f>D4+C13</f>
        <v>875000000</v>
      </c>
    </row>
    <row r="15" spans="2:3" ht="12.75">
      <c r="B15" s="10">
        <f>B14+1</f>
        <v>8</v>
      </c>
      <c r="C15" s="7">
        <f>D4+C14</f>
        <v>1000000000</v>
      </c>
    </row>
    <row r="16" spans="2:3" ht="12.75">
      <c r="B16" s="10">
        <f>B15+1</f>
        <v>9</v>
      </c>
      <c r="C16" s="7">
        <f>D4+C15</f>
        <v>1125000000</v>
      </c>
    </row>
    <row r="17" spans="2:3" ht="12.75">
      <c r="B17" s="10">
        <f>B16+1</f>
        <v>10</v>
      </c>
      <c r="C17" s="7">
        <f>D4+C16</f>
        <v>1250000000</v>
      </c>
    </row>
    <row r="18" spans="2:3" ht="12.75">
      <c r="B18" s="10">
        <f>B17+1</f>
        <v>11</v>
      </c>
      <c r="C18" s="7">
        <f>D4+C17</f>
        <v>1375000000</v>
      </c>
    </row>
    <row r="19" spans="2:3" ht="12.75">
      <c r="B19" s="10">
        <f>B18+1</f>
        <v>12</v>
      </c>
      <c r="C19" s="7">
        <f>D4+C18</f>
        <v>1500000000</v>
      </c>
    </row>
    <row r="20" spans="2:3" ht="12.75">
      <c r="B20" s="10">
        <f>B19+1</f>
        <v>13</v>
      </c>
      <c r="C20" s="7">
        <f>D4+C19</f>
        <v>1625000000</v>
      </c>
    </row>
    <row r="21" spans="2:3" ht="12.75">
      <c r="B21" s="10">
        <f>B20+1</f>
        <v>14</v>
      </c>
      <c r="C21" s="7">
        <f>D4+C20</f>
        <v>1750000000</v>
      </c>
    </row>
    <row r="22" spans="2:3" ht="12.75">
      <c r="B22" s="10">
        <f>B21+1</f>
        <v>15</v>
      </c>
      <c r="C22" s="7">
        <f>D4+C21</f>
        <v>1875000000</v>
      </c>
    </row>
    <row r="23" spans="2:3" ht="12.75">
      <c r="B23" s="10">
        <f>B22+1</f>
        <v>16</v>
      </c>
      <c r="C23" s="7">
        <f>C22+D4</f>
        <v>2000000000</v>
      </c>
    </row>
    <row r="24" spans="2:3" ht="12.75">
      <c r="B24" s="10">
        <f>B23+1</f>
        <v>17</v>
      </c>
      <c r="C24" s="7">
        <f>D4+C23</f>
        <v>2125000000</v>
      </c>
    </row>
    <row r="25" spans="2:3" ht="12.75">
      <c r="B25" s="10">
        <f>B24+1</f>
        <v>18</v>
      </c>
      <c r="C25" s="7">
        <f>D4+C24</f>
        <v>2250000000</v>
      </c>
    </row>
    <row r="26" spans="2:3" ht="12.75">
      <c r="B26" s="10">
        <f>B25+1</f>
        <v>19</v>
      </c>
      <c r="C26" s="7">
        <f>C25+D4</f>
        <v>2375000000</v>
      </c>
    </row>
    <row r="27" spans="2:3" ht="12.75">
      <c r="B27" s="10">
        <f>B26+1</f>
        <v>20</v>
      </c>
      <c r="C27" s="7">
        <f>D4+C26</f>
        <v>2500000000</v>
      </c>
    </row>
    <row r="28" spans="2:3" ht="12.75">
      <c r="B28" s="10">
        <f>B27+1</f>
        <v>21</v>
      </c>
      <c r="C28" s="7">
        <f>D4+C27</f>
        <v>2625000000</v>
      </c>
    </row>
    <row r="29" spans="2:3" ht="12.75">
      <c r="B29" s="10">
        <f>B28+1</f>
        <v>22</v>
      </c>
      <c r="C29" s="7">
        <f>D4+C28</f>
        <v>2750000000</v>
      </c>
    </row>
    <row r="30" spans="2:3" ht="12.75">
      <c r="B30" s="10">
        <f>B29+1</f>
        <v>23</v>
      </c>
      <c r="C30" s="7">
        <f>D4+C29</f>
        <v>2875000000</v>
      </c>
    </row>
    <row r="31" spans="2:3" ht="12.75">
      <c r="B31" s="10">
        <f>B30+1</f>
        <v>24</v>
      </c>
      <c r="C31" s="7">
        <f>D4+C30</f>
        <v>3000000000</v>
      </c>
    </row>
    <row r="32" spans="2:3" ht="12.75">
      <c r="B32" s="10">
        <f>B31+1</f>
        <v>25</v>
      </c>
      <c r="C32" s="7">
        <f>D4+C31</f>
        <v>3125000000</v>
      </c>
    </row>
    <row r="33" spans="2:3" ht="12.75">
      <c r="B33" s="10">
        <f>B32+1</f>
        <v>26</v>
      </c>
      <c r="C33" s="7">
        <f>C32+D4</f>
        <v>3250000000</v>
      </c>
    </row>
    <row r="34" spans="2:3" ht="12.75">
      <c r="B34" s="10">
        <f>B33+1</f>
        <v>27</v>
      </c>
      <c r="C34" s="7">
        <f>D4+C33</f>
        <v>3375000000</v>
      </c>
    </row>
    <row r="35" spans="2:3" ht="12.75">
      <c r="B35" s="10">
        <f>B34+1</f>
        <v>28</v>
      </c>
      <c r="C35" s="7">
        <f>C34+D4</f>
        <v>3500000000</v>
      </c>
    </row>
    <row r="36" spans="2:3" ht="12.75">
      <c r="B36" s="10">
        <f>B35+1</f>
        <v>29</v>
      </c>
      <c r="C36" s="7">
        <f>C35+D4</f>
        <v>3625000000</v>
      </c>
    </row>
    <row r="37" spans="2:3" ht="13.5" thickBot="1">
      <c r="B37" s="11">
        <f>B36+1</f>
        <v>30</v>
      </c>
      <c r="C37" s="8">
        <f>D4+C36</f>
        <v>3750000000</v>
      </c>
    </row>
  </sheetData>
  <printOptions/>
  <pageMargins left="0.75" right="0.75" top="1" bottom="1" header="0.5" footer="0.5"/>
  <pageSetup orientation="portrait" paperSize="9"/>
  <legacyDrawing r:id="rId3"/>
  <oleObjects>
    <oleObject progId="Word.Document.8" shapeId="543164" r:id="rId1"/>
    <oleObject progId="Word.Document.8" shapeId="55714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Scott</cp:lastModifiedBy>
  <dcterms:created xsi:type="dcterms:W3CDTF">2007-01-03T13:27:25Z</dcterms:created>
  <dcterms:modified xsi:type="dcterms:W3CDTF">2007-01-03T14:02:31Z</dcterms:modified>
  <cp:category/>
  <cp:version/>
  <cp:contentType/>
  <cp:contentStatus/>
</cp:coreProperties>
</file>