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2120" windowHeight="8880" activeTab="0"/>
  </bookViews>
  <sheets>
    <sheet name="Secretariado 79 80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<sst xmlns="http://schemas.openxmlformats.org/spreadsheetml/2006/main" count="42" uniqueCount="35">
  <si>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N° de Orden</t>
  </si>
  <si>
    <t>Apellidos y Nombres</t>
  </si>
  <si>
    <t>Trabajo Prac.</t>
  </si>
  <si>
    <t>promedio</t>
  </si>
  <si>
    <t>Recuperacion</t>
  </si>
  <si>
    <t>Examén Escrito</t>
  </si>
  <si>
    <t>Examén Oral</t>
  </si>
  <si>
    <t>OBSERVACIONES</t>
  </si>
  <si>
    <t>Injante Palomino      , Leyla Judhit</t>
  </si>
  <si>
    <t>Gonzales Romero    , Janet C.</t>
  </si>
  <si>
    <t>Sanchez Prado        , Yanina</t>
  </si>
  <si>
    <t>Felipa Ventura         , Fiorela</t>
  </si>
  <si>
    <t>Nieto Terrones         , Mayra</t>
  </si>
  <si>
    <t>Castillo Roman         ,Mirian Jaqueline</t>
  </si>
  <si>
    <t>Olaechea Flores       , Vanesa</t>
  </si>
  <si>
    <t>Bustinza Tintaya       , Miriam</t>
  </si>
  <si>
    <t>Camargo Garcia        , Maribel</t>
  </si>
  <si>
    <t>I Unidad</t>
  </si>
  <si>
    <t>II Unidad</t>
  </si>
  <si>
    <t>Promedio Final</t>
  </si>
  <si>
    <t>Promedio I</t>
  </si>
  <si>
    <t>Promedio II</t>
  </si>
  <si>
    <t>Puntaje</t>
  </si>
  <si>
    <t>promedio Final</t>
  </si>
  <si>
    <t>Porcentaje</t>
  </si>
  <si>
    <t>Microsoft Excel</t>
  </si>
  <si>
    <t>PROMEDIOS DE LAS ALUMNAS DE SECRETARIADO 79 80</t>
  </si>
  <si>
    <t>Collahua Balboa       , Lorena</t>
  </si>
  <si>
    <t>Espinoza Escajadillo  , Soledad</t>
  </si>
  <si>
    <t>Orellana Chauca        , Juana</t>
  </si>
  <si>
    <t>Perez Perez Maria Adela Tumba Ortiz Lisset  Secre 80</t>
  </si>
  <si>
    <t>Participacion</t>
  </si>
  <si>
    <t>Ochoa Barriga          , Maria Isabel</t>
  </si>
  <si>
    <t>De La Torre Poma    , Anali</t>
  </si>
  <si>
    <t>Jus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</si>
</sst>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  <numFmt numFmtId="173" formatCode="[$-280A]dddd\,\ dd&quot; de &quot;mmmm&quot; de &quot;yyyy"/>
    <numFmt numFmtId="174" formatCode="yy;@"/>
    <numFmt numFmtId="175" formatCode="0.0"/>
  </numFmts>
  <fonts count="12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5" fillId="4" borderId="7" xfId="0" applyFont="1" applyFill="1" applyBorder="1" applyAlignment="1">
      <alignment horizontal="left" vertical="center" textRotation="90"/>
    </xf>
    <xf numFmtId="0" fontId="5" fillId="4" borderId="8" xfId="0" applyFont="1" applyFill="1" applyBorder="1" applyAlignment="1">
      <alignment horizontal="left" vertical="center" textRotation="90"/>
    </xf>
    <xf numFmtId="0" fontId="6" fillId="4" borderId="8" xfId="0" applyFont="1" applyFill="1" applyBorder="1" applyAlignment="1">
      <alignment horizontal="left" vertical="center" textRotation="90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1" fontId="7" fillId="2" borderId="12" xfId="0" applyNumberFormat="1" applyFont="1" applyFill="1" applyBorder="1" applyAlignment="1">
      <alignment/>
    </xf>
    <xf numFmtId="172" fontId="2" fillId="2" borderId="1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172" fontId="1" fillId="3" borderId="20" xfId="0" applyNumberFormat="1" applyFont="1" applyFill="1" applyBorder="1" applyAlignment="1">
      <alignment horizontal="center"/>
    </xf>
    <xf numFmtId="172" fontId="1" fillId="3" borderId="21" xfId="0" applyNumberFormat="1" applyFont="1" applyFill="1" applyBorder="1" applyAlignment="1">
      <alignment horizontal="center"/>
    </xf>
    <xf numFmtId="172" fontId="1" fillId="3" borderId="2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3" xfId="0" applyFont="1" applyFill="1" applyBorder="1" applyAlignment="1">
      <alignment horizontal="left"/>
    </xf>
    <xf numFmtId="0" fontId="0" fillId="2" borderId="2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2" xfId="0" applyFill="1" applyBorder="1" applyAlignment="1">
      <alignment/>
    </xf>
    <xf numFmtId="0" fontId="2" fillId="3" borderId="10" xfId="0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72" fontId="2" fillId="2" borderId="10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8" fillId="5" borderId="25" xfId="15" applyFill="1" applyBorder="1" applyAlignment="1">
      <alignment/>
    </xf>
    <xf numFmtId="0" fontId="3" fillId="4" borderId="26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4" fillId="4" borderId="2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172" fontId="11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tabSelected="1" workbookViewId="0" topLeftCell="A4">
      <selection activeCell="T10" sqref="T10"/>
    </sheetView>
  </sheetViews>
  <sheetFormatPr defaultColWidth="11.421875" defaultRowHeight="12.75"/>
  <cols>
    <col min="1" max="1" width="1.7109375" style="0" customWidth="1"/>
    <col min="3" max="3" width="37.8515625" style="0" customWidth="1"/>
    <col min="4" max="8" width="3.7109375" style="0" customWidth="1"/>
    <col min="9" max="9" width="4.28125" style="0" customWidth="1"/>
    <col min="10" max="35" width="3.7109375" style="0" customWidth="1"/>
  </cols>
  <sheetData>
    <row r="1" ht="13.5" thickBot="1"/>
    <row r="2" spans="2:20" ht="13.5" thickBot="1">
      <c r="B2" s="60" t="s">
        <v>26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</row>
    <row r="3" spans="4:20" ht="13.5" thickBot="1">
      <c r="D3" s="68" t="s">
        <v>25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6.5" customHeight="1" thickBot="1">
      <c r="B4" s="56" t="s">
        <v>0</v>
      </c>
      <c r="C4" s="58" t="s">
        <v>1</v>
      </c>
      <c r="D4" s="65" t="s">
        <v>17</v>
      </c>
      <c r="E4" s="66"/>
      <c r="F4" s="66"/>
      <c r="G4" s="66"/>
      <c r="H4" s="66"/>
      <c r="I4" s="67"/>
      <c r="J4" s="65" t="s">
        <v>18</v>
      </c>
      <c r="K4" s="66"/>
      <c r="L4" s="66"/>
      <c r="M4" s="66"/>
      <c r="N4" s="66"/>
      <c r="O4" s="67"/>
      <c r="P4" s="65" t="s">
        <v>19</v>
      </c>
      <c r="Q4" s="66"/>
      <c r="R4" s="66"/>
      <c r="S4" s="66"/>
      <c r="T4" s="67"/>
    </row>
    <row r="5" spans="2:20" ht="66.75" thickBot="1">
      <c r="B5" s="57"/>
      <c r="C5" s="59"/>
      <c r="D5" s="11" t="s">
        <v>6</v>
      </c>
      <c r="E5" s="12" t="s">
        <v>5</v>
      </c>
      <c r="F5" s="10" t="s">
        <v>2</v>
      </c>
      <c r="G5" s="10" t="s">
        <v>31</v>
      </c>
      <c r="H5" s="10" t="s">
        <v>4</v>
      </c>
      <c r="I5" s="10" t="s">
        <v>3</v>
      </c>
      <c r="J5" s="11" t="s">
        <v>6</v>
      </c>
      <c r="K5" s="12" t="s">
        <v>5</v>
      </c>
      <c r="L5" s="10" t="s">
        <v>2</v>
      </c>
      <c r="M5" s="10" t="s">
        <v>31</v>
      </c>
      <c r="N5" s="10" t="s">
        <v>4</v>
      </c>
      <c r="O5" s="10" t="s">
        <v>3</v>
      </c>
      <c r="P5" s="11" t="s">
        <v>20</v>
      </c>
      <c r="Q5" s="12" t="s">
        <v>21</v>
      </c>
      <c r="R5" s="10" t="s">
        <v>22</v>
      </c>
      <c r="S5" s="10" t="s">
        <v>24</v>
      </c>
      <c r="T5" s="10" t="s">
        <v>23</v>
      </c>
    </row>
    <row r="6" spans="2:20" ht="12.75">
      <c r="B6" s="33">
        <v>1</v>
      </c>
      <c r="C6" s="41" t="s">
        <v>8</v>
      </c>
      <c r="D6" s="49">
        <v>16</v>
      </c>
      <c r="E6" s="50">
        <v>16</v>
      </c>
      <c r="F6" s="51">
        <v>16</v>
      </c>
      <c r="G6" s="52">
        <v>0</v>
      </c>
      <c r="H6" s="45"/>
      <c r="I6" s="46">
        <f aca="true" t="shared" si="0" ref="I6:I12">AVERAGE(D6:G6)</f>
        <v>12</v>
      </c>
      <c r="J6" s="49">
        <v>16</v>
      </c>
      <c r="K6" s="50">
        <v>16</v>
      </c>
      <c r="L6" s="51">
        <v>16</v>
      </c>
      <c r="M6" s="52">
        <v>0</v>
      </c>
      <c r="N6" s="45"/>
      <c r="O6" s="46">
        <f aca="true" t="shared" si="1" ref="O6:O12">AVERAGE(J6:M6)</f>
        <v>12</v>
      </c>
      <c r="P6" s="13">
        <v>12</v>
      </c>
      <c r="Q6" s="14">
        <v>12</v>
      </c>
      <c r="R6" s="14"/>
      <c r="S6" s="15"/>
      <c r="T6" s="16">
        <v>12</v>
      </c>
    </row>
    <row r="7" spans="2:20" ht="12.75">
      <c r="B7" s="34">
        <v>2</v>
      </c>
      <c r="C7" s="39" t="s">
        <v>9</v>
      </c>
      <c r="D7" s="38">
        <v>17</v>
      </c>
      <c r="E7" s="36">
        <v>17</v>
      </c>
      <c r="F7" s="36">
        <v>17</v>
      </c>
      <c r="G7" s="71" t="s">
        <v>34</v>
      </c>
      <c r="H7" s="19"/>
      <c r="I7" s="47">
        <f t="shared" si="0"/>
        <v>17</v>
      </c>
      <c r="J7" s="38">
        <v>17</v>
      </c>
      <c r="K7" s="36">
        <v>17</v>
      </c>
      <c r="L7" s="36">
        <v>17</v>
      </c>
      <c r="M7" s="71" t="s">
        <v>34</v>
      </c>
      <c r="N7" s="19"/>
      <c r="O7" s="47">
        <f t="shared" si="1"/>
        <v>17</v>
      </c>
      <c r="P7" s="17">
        <v>17</v>
      </c>
      <c r="Q7" s="18">
        <v>17</v>
      </c>
      <c r="R7" s="18"/>
      <c r="S7" s="19"/>
      <c r="T7" s="20">
        <v>17</v>
      </c>
    </row>
    <row r="8" spans="2:20" ht="12.75">
      <c r="B8" s="34">
        <v>3</v>
      </c>
      <c r="C8" s="39" t="s">
        <v>10</v>
      </c>
      <c r="D8" s="38">
        <v>17</v>
      </c>
      <c r="E8" s="36">
        <v>17</v>
      </c>
      <c r="F8" s="36">
        <v>17</v>
      </c>
      <c r="G8" s="53">
        <v>0</v>
      </c>
      <c r="H8" s="19"/>
      <c r="I8" s="47">
        <f t="shared" si="0"/>
        <v>12.75</v>
      </c>
      <c r="J8" s="38">
        <v>17</v>
      </c>
      <c r="K8" s="36">
        <v>17</v>
      </c>
      <c r="L8" s="36">
        <v>17</v>
      </c>
      <c r="M8" s="53">
        <v>0</v>
      </c>
      <c r="N8" s="19"/>
      <c r="O8" s="47">
        <f t="shared" si="1"/>
        <v>12.75</v>
      </c>
      <c r="P8" s="17">
        <v>13</v>
      </c>
      <c r="Q8" s="18">
        <v>13</v>
      </c>
      <c r="R8" s="18"/>
      <c r="S8" s="19"/>
      <c r="T8" s="20">
        <v>13</v>
      </c>
    </row>
    <row r="9" spans="2:20" ht="12.75">
      <c r="B9" s="34">
        <v>4</v>
      </c>
      <c r="C9" s="39" t="s">
        <v>11</v>
      </c>
      <c r="D9" s="38">
        <v>16</v>
      </c>
      <c r="E9" s="36">
        <v>16</v>
      </c>
      <c r="F9" s="36">
        <v>16</v>
      </c>
      <c r="G9" s="53">
        <v>0</v>
      </c>
      <c r="H9" s="2"/>
      <c r="I9" s="47">
        <f t="shared" si="0"/>
        <v>12</v>
      </c>
      <c r="J9" s="38">
        <v>16</v>
      </c>
      <c r="K9" s="36">
        <v>16</v>
      </c>
      <c r="L9" s="36">
        <v>16</v>
      </c>
      <c r="M9" s="53">
        <v>0</v>
      </c>
      <c r="N9" s="2"/>
      <c r="O9" s="47">
        <f t="shared" si="1"/>
        <v>12</v>
      </c>
      <c r="P9" s="17">
        <v>12</v>
      </c>
      <c r="Q9" s="18">
        <v>12</v>
      </c>
      <c r="R9" s="18"/>
      <c r="S9" s="19"/>
      <c r="T9" s="20">
        <v>12</v>
      </c>
    </row>
    <row r="10" spans="2:20" ht="12.75">
      <c r="B10" s="34">
        <v>5</v>
      </c>
      <c r="C10" s="39" t="s">
        <v>33</v>
      </c>
      <c r="D10" s="38">
        <v>15</v>
      </c>
      <c r="E10" s="36">
        <v>15</v>
      </c>
      <c r="F10" s="37">
        <v>15</v>
      </c>
      <c r="G10" s="53">
        <v>0</v>
      </c>
      <c r="H10" s="32"/>
      <c r="I10" s="47">
        <f t="shared" si="0"/>
        <v>11.25</v>
      </c>
      <c r="J10" s="38">
        <v>15</v>
      </c>
      <c r="K10" s="36">
        <v>15</v>
      </c>
      <c r="L10" s="37">
        <v>15</v>
      </c>
      <c r="M10" s="53">
        <v>0</v>
      </c>
      <c r="N10" s="32"/>
      <c r="O10" s="47">
        <f t="shared" si="1"/>
        <v>11.25</v>
      </c>
      <c r="P10" s="17">
        <v>11</v>
      </c>
      <c r="Q10" s="18">
        <v>11</v>
      </c>
      <c r="R10" s="18"/>
      <c r="S10" s="19"/>
      <c r="T10" s="20">
        <v>11</v>
      </c>
    </row>
    <row r="11" spans="2:20" ht="12.75">
      <c r="B11" s="34">
        <v>6</v>
      </c>
      <c r="C11" s="40" t="s">
        <v>12</v>
      </c>
      <c r="D11" s="38">
        <v>16</v>
      </c>
      <c r="E11" s="36">
        <v>16</v>
      </c>
      <c r="F11" s="36">
        <v>16</v>
      </c>
      <c r="G11" s="53">
        <v>0</v>
      </c>
      <c r="H11" s="2"/>
      <c r="I11" s="48">
        <f t="shared" si="0"/>
        <v>12</v>
      </c>
      <c r="J11" s="38">
        <v>16</v>
      </c>
      <c r="K11" s="36">
        <v>16</v>
      </c>
      <c r="L11" s="36">
        <v>16</v>
      </c>
      <c r="M11" s="53">
        <v>0</v>
      </c>
      <c r="N11" s="2"/>
      <c r="O11" s="48">
        <f t="shared" si="1"/>
        <v>12</v>
      </c>
      <c r="P11" s="17">
        <v>12</v>
      </c>
      <c r="Q11" s="18">
        <v>12</v>
      </c>
      <c r="R11" s="3"/>
      <c r="S11" s="2"/>
      <c r="T11" s="20">
        <v>12</v>
      </c>
    </row>
    <row r="12" spans="2:20" ht="12.75">
      <c r="B12" s="34">
        <v>7</v>
      </c>
      <c r="C12" s="39" t="s">
        <v>27</v>
      </c>
      <c r="D12" s="38">
        <v>16</v>
      </c>
      <c r="E12" s="36">
        <v>16</v>
      </c>
      <c r="F12" s="36">
        <v>16</v>
      </c>
      <c r="G12" s="53">
        <v>0</v>
      </c>
      <c r="H12" s="2"/>
      <c r="I12" s="48">
        <f t="shared" si="0"/>
        <v>12</v>
      </c>
      <c r="J12" s="38">
        <v>16</v>
      </c>
      <c r="K12" s="36">
        <v>16</v>
      </c>
      <c r="L12" s="36">
        <v>16</v>
      </c>
      <c r="M12" s="53">
        <v>0</v>
      </c>
      <c r="N12" s="2"/>
      <c r="O12" s="48">
        <f t="shared" si="1"/>
        <v>12</v>
      </c>
      <c r="P12" s="21">
        <v>12</v>
      </c>
      <c r="Q12" s="18">
        <v>12</v>
      </c>
      <c r="R12" s="18"/>
      <c r="S12" s="2"/>
      <c r="T12" s="20">
        <v>12</v>
      </c>
    </row>
    <row r="13" spans="2:20" ht="12.75">
      <c r="B13" s="34">
        <v>8</v>
      </c>
      <c r="C13" s="39" t="s">
        <v>13</v>
      </c>
      <c r="D13" s="38"/>
      <c r="E13" s="36"/>
      <c r="F13" s="36"/>
      <c r="G13" s="54"/>
      <c r="H13" s="2"/>
      <c r="I13" s="48"/>
      <c r="J13" s="38"/>
      <c r="K13" s="36"/>
      <c r="L13" s="36"/>
      <c r="M13" s="54"/>
      <c r="N13" s="2"/>
      <c r="O13" s="48"/>
      <c r="P13" s="17"/>
      <c r="Q13" s="18"/>
      <c r="R13" s="18"/>
      <c r="S13" s="2"/>
      <c r="T13" s="20"/>
    </row>
    <row r="14" spans="2:20" ht="12.75">
      <c r="B14" s="34">
        <v>9</v>
      </c>
      <c r="C14" s="39" t="s">
        <v>32</v>
      </c>
      <c r="D14" s="38">
        <v>16</v>
      </c>
      <c r="E14" s="36">
        <v>16</v>
      </c>
      <c r="F14" s="36">
        <v>16</v>
      </c>
      <c r="G14" s="53">
        <v>0</v>
      </c>
      <c r="H14" s="2"/>
      <c r="I14" s="48">
        <f aca="true" t="shared" si="2" ref="I14:I19">AVERAGE(D14:G14)</f>
        <v>12</v>
      </c>
      <c r="J14" s="38">
        <v>16</v>
      </c>
      <c r="K14" s="36">
        <v>16</v>
      </c>
      <c r="L14" s="36">
        <v>16</v>
      </c>
      <c r="M14" s="53">
        <v>0</v>
      </c>
      <c r="N14" s="2"/>
      <c r="O14" s="48">
        <f aca="true" t="shared" si="3" ref="O14:O19">AVERAGE(J14:M14)</f>
        <v>12</v>
      </c>
      <c r="P14" s="17">
        <v>12</v>
      </c>
      <c r="Q14" s="18">
        <v>12</v>
      </c>
      <c r="R14" s="23"/>
      <c r="S14" s="2"/>
      <c r="T14" s="22">
        <v>12</v>
      </c>
    </row>
    <row r="15" spans="2:20" ht="12.75">
      <c r="B15" s="34">
        <v>10</v>
      </c>
      <c r="C15" s="39" t="s">
        <v>14</v>
      </c>
      <c r="D15" s="38">
        <v>16</v>
      </c>
      <c r="E15" s="36">
        <v>16</v>
      </c>
      <c r="F15" s="36">
        <v>16</v>
      </c>
      <c r="G15" s="53">
        <v>0</v>
      </c>
      <c r="H15" s="2"/>
      <c r="I15" s="48">
        <f t="shared" si="2"/>
        <v>12</v>
      </c>
      <c r="J15" s="38">
        <v>16</v>
      </c>
      <c r="K15" s="36">
        <v>16</v>
      </c>
      <c r="L15" s="36">
        <v>16</v>
      </c>
      <c r="M15" s="53">
        <v>0</v>
      </c>
      <c r="N15" s="2"/>
      <c r="O15" s="48">
        <f t="shared" si="3"/>
        <v>12</v>
      </c>
      <c r="P15" s="17">
        <v>12</v>
      </c>
      <c r="Q15" s="18">
        <v>12</v>
      </c>
      <c r="R15" s="18"/>
      <c r="S15" s="2"/>
      <c r="T15" s="20">
        <v>12</v>
      </c>
    </row>
    <row r="16" spans="2:20" ht="12.75">
      <c r="B16" s="34">
        <v>11</v>
      </c>
      <c r="C16" s="39" t="s">
        <v>15</v>
      </c>
      <c r="D16" s="38">
        <v>16</v>
      </c>
      <c r="E16" s="36">
        <v>16</v>
      </c>
      <c r="F16" s="36">
        <v>16</v>
      </c>
      <c r="G16" s="53">
        <v>0</v>
      </c>
      <c r="H16" s="2"/>
      <c r="I16" s="48">
        <f t="shared" si="2"/>
        <v>12</v>
      </c>
      <c r="J16" s="38">
        <v>16</v>
      </c>
      <c r="K16" s="36">
        <v>16</v>
      </c>
      <c r="L16" s="36">
        <v>16</v>
      </c>
      <c r="M16" s="53">
        <v>0</v>
      </c>
      <c r="N16" s="2"/>
      <c r="O16" s="48">
        <f t="shared" si="3"/>
        <v>12</v>
      </c>
      <c r="P16" s="17">
        <v>12</v>
      </c>
      <c r="Q16" s="18">
        <v>12</v>
      </c>
      <c r="R16" s="18"/>
      <c r="S16" s="2"/>
      <c r="T16" s="20">
        <v>12</v>
      </c>
    </row>
    <row r="17" spans="2:20" ht="12.75">
      <c r="B17" s="34">
        <v>12</v>
      </c>
      <c r="C17" s="41" t="s">
        <v>16</v>
      </c>
      <c r="D17" s="38">
        <v>16</v>
      </c>
      <c r="E17" s="36">
        <v>16</v>
      </c>
      <c r="F17" s="36">
        <v>16</v>
      </c>
      <c r="G17" s="53">
        <v>0</v>
      </c>
      <c r="H17" s="2"/>
      <c r="I17" s="48">
        <f t="shared" si="2"/>
        <v>12</v>
      </c>
      <c r="J17" s="38">
        <v>16</v>
      </c>
      <c r="K17" s="36">
        <v>16</v>
      </c>
      <c r="L17" s="36">
        <v>16</v>
      </c>
      <c r="M17" s="53">
        <v>0</v>
      </c>
      <c r="N17" s="2"/>
      <c r="O17" s="48">
        <f t="shared" si="3"/>
        <v>12</v>
      </c>
      <c r="P17" s="17">
        <v>12</v>
      </c>
      <c r="Q17" s="18">
        <v>12</v>
      </c>
      <c r="R17" s="18"/>
      <c r="S17" s="2"/>
      <c r="T17" s="20">
        <v>12</v>
      </c>
    </row>
    <row r="18" spans="2:20" ht="12.75">
      <c r="B18" s="34">
        <v>13</v>
      </c>
      <c r="C18" s="42" t="s">
        <v>28</v>
      </c>
      <c r="D18" s="38">
        <v>14</v>
      </c>
      <c r="E18" s="36">
        <v>14</v>
      </c>
      <c r="F18" s="36">
        <v>14</v>
      </c>
      <c r="G18" s="53">
        <v>0</v>
      </c>
      <c r="H18" s="2"/>
      <c r="I18" s="48">
        <f t="shared" si="2"/>
        <v>10.5</v>
      </c>
      <c r="J18" s="38">
        <v>14</v>
      </c>
      <c r="K18" s="36">
        <v>14</v>
      </c>
      <c r="L18" s="36">
        <v>14</v>
      </c>
      <c r="M18" s="53">
        <v>0</v>
      </c>
      <c r="N18" s="2"/>
      <c r="O18" s="48">
        <f t="shared" si="3"/>
        <v>10.5</v>
      </c>
      <c r="P18" s="17">
        <v>11</v>
      </c>
      <c r="Q18" s="18">
        <v>11</v>
      </c>
      <c r="R18" s="18"/>
      <c r="S18" s="2"/>
      <c r="T18" s="20">
        <v>11</v>
      </c>
    </row>
    <row r="19" spans="2:20" ht="12.75">
      <c r="B19" s="34">
        <v>14</v>
      </c>
      <c r="C19" s="42" t="s">
        <v>29</v>
      </c>
      <c r="D19" s="38">
        <v>14</v>
      </c>
      <c r="E19" s="36">
        <v>14</v>
      </c>
      <c r="F19" s="36">
        <v>14</v>
      </c>
      <c r="G19" s="53">
        <v>0</v>
      </c>
      <c r="H19" s="2"/>
      <c r="I19" s="48">
        <f t="shared" si="2"/>
        <v>10.5</v>
      </c>
      <c r="J19" s="38">
        <v>14</v>
      </c>
      <c r="K19" s="36">
        <v>14</v>
      </c>
      <c r="L19" s="36">
        <v>14</v>
      </c>
      <c r="M19" s="53">
        <v>0</v>
      </c>
      <c r="N19" s="2"/>
      <c r="O19" s="48">
        <f t="shared" si="3"/>
        <v>10.5</v>
      </c>
      <c r="P19" s="17">
        <v>11</v>
      </c>
      <c r="Q19" s="18">
        <v>11</v>
      </c>
      <c r="R19" s="18"/>
      <c r="S19" s="2"/>
      <c r="T19" s="20">
        <v>11</v>
      </c>
    </row>
    <row r="20" spans="2:20" ht="12.75">
      <c r="B20" s="34">
        <v>15</v>
      </c>
      <c r="C20" s="43"/>
      <c r="D20" s="17"/>
      <c r="E20" s="18"/>
      <c r="F20" s="18"/>
      <c r="G20" s="18"/>
      <c r="H20" s="19"/>
      <c r="I20" s="20"/>
      <c r="J20" s="17"/>
      <c r="K20" s="18"/>
      <c r="L20" s="18"/>
      <c r="M20" s="18"/>
      <c r="N20" s="2"/>
      <c r="O20" s="20"/>
      <c r="P20" s="17"/>
      <c r="Q20" s="18"/>
      <c r="R20" s="18"/>
      <c r="S20" s="2"/>
      <c r="T20" s="20"/>
    </row>
    <row r="21" spans="2:20" ht="12.75">
      <c r="B21" s="34">
        <v>16</v>
      </c>
      <c r="C21" s="42"/>
      <c r="D21" s="17"/>
      <c r="E21" s="18"/>
      <c r="F21" s="18"/>
      <c r="G21" s="18"/>
      <c r="H21" s="2"/>
      <c r="I21" s="20"/>
      <c r="J21" s="17"/>
      <c r="K21" s="18"/>
      <c r="L21" s="18"/>
      <c r="M21" s="18"/>
      <c r="N21" s="2"/>
      <c r="O21" s="20"/>
      <c r="P21" s="17"/>
      <c r="Q21" s="18"/>
      <c r="R21" s="18"/>
      <c r="S21" s="2"/>
      <c r="T21" s="20"/>
    </row>
    <row r="22" spans="2:20" ht="12.75">
      <c r="B22" s="34">
        <v>17</v>
      </c>
      <c r="C22" s="42"/>
      <c r="D22" s="4"/>
      <c r="E22" s="1"/>
      <c r="F22" s="1"/>
      <c r="G22" s="1"/>
      <c r="H22" s="2"/>
      <c r="I22" s="5"/>
      <c r="J22" s="4"/>
      <c r="K22" s="1"/>
      <c r="L22" s="1"/>
      <c r="M22" s="1"/>
      <c r="N22" s="2"/>
      <c r="O22" s="5"/>
      <c r="P22" s="4"/>
      <c r="Q22" s="1"/>
      <c r="R22" s="1"/>
      <c r="S22" s="2"/>
      <c r="T22" s="5"/>
    </row>
    <row r="23" spans="2:20" ht="13.5" thickBot="1">
      <c r="B23" s="35">
        <v>18</v>
      </c>
      <c r="C23" s="44"/>
      <c r="D23" s="6"/>
      <c r="E23" s="7"/>
      <c r="F23" s="7"/>
      <c r="G23" s="7"/>
      <c r="H23" s="8"/>
      <c r="I23" s="9"/>
      <c r="J23" s="6"/>
      <c r="K23" s="7"/>
      <c r="L23" s="7"/>
      <c r="M23" s="7"/>
      <c r="N23" s="8"/>
      <c r="O23" s="9"/>
      <c r="P23" s="6"/>
      <c r="Q23" s="7"/>
      <c r="R23" s="7"/>
      <c r="S23" s="8"/>
      <c r="T23" s="9"/>
    </row>
    <row r="24" spans="3:4" ht="13.5" thickBot="1">
      <c r="C24" s="63" t="s">
        <v>7</v>
      </c>
      <c r="D24" s="64"/>
    </row>
    <row r="25" spans="3:21" ht="12.75"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</row>
    <row r="26" spans="3:21" ht="12.75">
      <c r="C26" s="27" t="s">
        <v>30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</row>
    <row r="27" spans="3:21" ht="12.75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</row>
    <row r="28" spans="3:21" ht="13.5" thickBot="1">
      <c r="C28" s="5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</row>
  </sheetData>
  <mergeCells count="8">
    <mergeCell ref="B4:B5"/>
    <mergeCell ref="C4:C5"/>
    <mergeCell ref="B2:T2"/>
    <mergeCell ref="C24:D24"/>
    <mergeCell ref="D4:I4"/>
    <mergeCell ref="J4:O4"/>
    <mergeCell ref="D3:T3"/>
    <mergeCell ref="P4:T4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Profesore del Peruano Canadiense</cp:lastModifiedBy>
  <dcterms:created xsi:type="dcterms:W3CDTF">2004-06-20T10:03:57Z</dcterms:created>
  <dcterms:modified xsi:type="dcterms:W3CDTF">2004-08-03T13:41:29Z</dcterms:modified>
  <cp:category/>
  <cp:version/>
  <cp:contentType/>
  <cp:contentStatus/>
</cp:coreProperties>
</file>