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10" windowWidth="13200" windowHeight="3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<sst xmlns="http://schemas.openxmlformats.org/spreadsheetml/2006/main" count="19" uniqueCount="13">
  <si>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State now</t>
  </si>
  <si>
    <t>p(0)</t>
  </si>
  <si>
    <t>1 week after</t>
  </si>
  <si>
    <t>p(1)</t>
  </si>
  <si>
    <t>% of market share</t>
  </si>
  <si>
    <t>transition probability matrix</t>
  </si>
  <si>
    <t>state matrix</t>
  </si>
  <si>
    <t>AusKola</t>
  </si>
  <si>
    <t>Steady state happens at week 21, if 4 decimal places of accuracy is required.</t>
  </si>
  <si>
    <t>And in the long run, the market share is 22.449, 39.7959 and 37.7551 %</t>
  </si>
  <si>
    <t>Cota-Cola</t>
  </si>
  <si>
    <t>Pets-Cola</t>
  </si>
  <si>
    <t>for Cota-Cola, Pets-Cola, and AusKola respectively.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</si>
</sst>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0"/>
      <name val="Arial"/>
      <family val="2"/>
    </font>
    <font>
      <b/>
      <i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90" zoomScaleNormal="90" workbookViewId="0" topLeftCell="A1">
      <selection activeCell="J72" sqref="J72"/>
    </sheetView>
  </sheetViews>
  <sheetFormatPr defaultColWidth="9.140625" defaultRowHeight="12.75"/>
  <cols>
    <col min="2" max="2" width="11.57421875" style="0" customWidth="1"/>
    <col min="3" max="3" width="8.140625" style="0" customWidth="1"/>
    <col min="4" max="5" width="9.57421875" style="0" customWidth="1"/>
    <col min="8" max="8" width="11.57421875" style="0" customWidth="1"/>
    <col min="9" max="9" width="11.7109375" style="0" customWidth="1"/>
    <col min="10" max="10" width="13.140625" style="0" customWidth="1"/>
    <col min="11" max="11" width="11.421875" style="0" customWidth="1"/>
  </cols>
  <sheetData>
    <row r="1" ht="12.75">
      <c r="D1" s="6" t="s">
        <v>4</v>
      </c>
    </row>
    <row r="2" ht="12.75">
      <c r="D2" s="6"/>
    </row>
    <row r="3" spans="4:10" ht="12.75">
      <c r="D3" s="6" t="s">
        <v>6</v>
      </c>
      <c r="E3" s="6"/>
      <c r="I3" s="6" t="s">
        <v>5</v>
      </c>
      <c r="J3" s="6"/>
    </row>
    <row r="4" spans="4:11" ht="12.75">
      <c r="D4" t="s">
        <v>10</v>
      </c>
      <c r="E4" t="s">
        <v>11</v>
      </c>
      <c r="F4" t="s">
        <v>7</v>
      </c>
      <c r="I4" t="s">
        <v>10</v>
      </c>
      <c r="J4" t="s">
        <v>11</v>
      </c>
      <c r="K4" t="s">
        <v>7</v>
      </c>
    </row>
    <row r="5" spans="2:11" ht="12.75">
      <c r="B5" t="s">
        <v>0</v>
      </c>
      <c r="C5" s="2" t="s">
        <v>1</v>
      </c>
      <c r="D5">
        <v>29.5238</v>
      </c>
      <c r="E5">
        <v>36.1905</v>
      </c>
      <c r="F5">
        <v>34.2857</v>
      </c>
      <c r="H5" t="s">
        <v>10</v>
      </c>
      <c r="I5">
        <v>0.65</v>
      </c>
      <c r="J5">
        <v>0.2</v>
      </c>
      <c r="K5">
        <v>0.15</v>
      </c>
    </row>
    <row r="6" spans="3:11" ht="12.75">
      <c r="C6" s="2"/>
      <c r="H6" t="s">
        <v>11</v>
      </c>
      <c r="I6">
        <v>0.15</v>
      </c>
      <c r="J6">
        <v>0.65</v>
      </c>
      <c r="K6">
        <v>0.2</v>
      </c>
    </row>
    <row r="7" spans="3:11" ht="12.75">
      <c r="C7" s="2"/>
      <c r="H7" t="s">
        <v>7</v>
      </c>
      <c r="I7">
        <v>0.05</v>
      </c>
      <c r="J7">
        <v>0.25</v>
      </c>
      <c r="K7">
        <v>0.7</v>
      </c>
    </row>
    <row r="8" spans="2:6" ht="12.75">
      <c r="B8" t="s">
        <v>2</v>
      </c>
      <c r="C8" s="2" t="s">
        <v>3</v>
      </c>
      <c r="D8">
        <f>D5*$I$5+E5*$I$6+F5*$I$7</f>
        <v>26.33333</v>
      </c>
      <c r="E8">
        <f>D5*$J$5+E5*$J$6+F5*$J$7</f>
        <v>38.00001</v>
      </c>
      <c r="F8">
        <f>D5*$K$5+E5*$K$6+F5*$K$7</f>
        <v>35.66665999999999</v>
      </c>
    </row>
    <row r="9" ht="12.75">
      <c r="C9" s="2"/>
    </row>
    <row r="11" spans="2:6" ht="12.75">
      <c r="B11" s="4">
        <v>2</v>
      </c>
      <c r="C11" s="2"/>
      <c r="D11">
        <f>D8*$I$5+E8*$I$6+F8*$I$7</f>
        <v>24.599999</v>
      </c>
      <c r="E11">
        <f>D8*$J$5+E8*$J$6+F8*$J$7</f>
        <v>38.8833375</v>
      </c>
      <c r="F11">
        <f>D8*$K$5+E8*$K$6+F8*$K$7</f>
        <v>36.51666349999999</v>
      </c>
    </row>
    <row r="12" spans="2:3" ht="12.75">
      <c r="B12" s="4"/>
      <c r="C12" s="2"/>
    </row>
    <row r="13" spans="2:3" ht="12.75">
      <c r="B13" s="4"/>
      <c r="C13" s="2"/>
    </row>
    <row r="14" spans="2:6" ht="12.75">
      <c r="B14" s="4">
        <v>3</v>
      </c>
      <c r="C14" s="2"/>
      <c r="D14">
        <f>D11*$I$5+E11*$I$6+F11*$I$7</f>
        <v>23.648333150000003</v>
      </c>
      <c r="E14">
        <f>D11*$J$5+E11*$J$6+F11*$J$7</f>
        <v>39.32333505</v>
      </c>
      <c r="F14">
        <f>D11*$K$5+E11*$K$6+F11*$K$7</f>
        <v>37.0283318</v>
      </c>
    </row>
    <row r="15" ht="12.75">
      <c r="B15" s="4"/>
    </row>
    <row r="16" spans="2:3" ht="12.75">
      <c r="B16" s="4"/>
      <c r="C16" s="2"/>
    </row>
    <row r="17" spans="2:6" ht="12.75">
      <c r="B17" s="4">
        <v>4</v>
      </c>
      <c r="C17" s="2"/>
      <c r="D17">
        <f>D14*$I$5+E14*$I$6+F14*$I$7</f>
        <v>23.121333395</v>
      </c>
      <c r="E17">
        <f>D14*$J$5+E14*$J$6+F14*$J$7</f>
        <v>39.5469173625</v>
      </c>
      <c r="F17">
        <f>D14*$K$5+E14*$K$6+F14*$K$7</f>
        <v>37.331749242499995</v>
      </c>
    </row>
    <row r="18" spans="2:3" ht="12.75">
      <c r="B18" s="4"/>
      <c r="C18" s="2"/>
    </row>
    <row r="19" spans="2:3" ht="12.75">
      <c r="B19" s="4"/>
      <c r="C19" s="2"/>
    </row>
    <row r="20" spans="2:6" ht="12.75">
      <c r="B20" s="4">
        <v>5</v>
      </c>
      <c r="C20" s="2"/>
      <c r="D20">
        <f>D17*$I$5+E17*$I$6+F17*$I$7</f>
        <v>22.82749177325</v>
      </c>
      <c r="E20">
        <f>D17*$J$5+E17*$J$6+F17*$J$7</f>
        <v>39.66270027525</v>
      </c>
      <c r="F20">
        <f>D17*$K$5+E17*$K$6+F17*$K$7</f>
        <v>37.509807951499994</v>
      </c>
    </row>
    <row r="21" spans="2:3" ht="12.75">
      <c r="B21" s="4"/>
      <c r="C21" s="2"/>
    </row>
    <row r="22" spans="2:3" ht="12.75">
      <c r="B22" s="4"/>
      <c r="C22" s="2"/>
    </row>
    <row r="23" spans="2:6" ht="12.75">
      <c r="B23" s="4">
        <v>6</v>
      </c>
      <c r="C23" s="2"/>
      <c r="D23">
        <f>D20*$I$5+E20*$I$6+F20*$I$7</f>
        <v>22.662765091475002</v>
      </c>
      <c r="E23">
        <f>D20*$J$5+E20*$J$6+F20*$J$7</f>
        <v>39.7237055214375</v>
      </c>
      <c r="F23">
        <f>D20*$K$5+E20*$K$6+F20*$K$7</f>
        <v>37.613529387087496</v>
      </c>
    </row>
    <row r="24" spans="2:3" ht="12.75">
      <c r="B24" s="4"/>
      <c r="C24" s="2"/>
    </row>
    <row r="25" spans="2:3" ht="12.75">
      <c r="B25" s="4"/>
      <c r="C25" s="2"/>
    </row>
    <row r="26" spans="2:6" ht="12.75">
      <c r="B26" s="4">
        <v>7</v>
      </c>
      <c r="C26" s="2"/>
      <c r="D26">
        <f>D23*$I$5+E23*$I$6+F23*$I$7</f>
        <v>22.57002960702875</v>
      </c>
      <c r="E26">
        <f>D23*$J$5+E23*$J$6+F23*$J$7</f>
        <v>39.75634395400125</v>
      </c>
      <c r="F26">
        <f>D23*$K$5+E23*$K$6+F23*$K$7</f>
        <v>37.67362643897</v>
      </c>
    </row>
    <row r="27" spans="2:3" ht="12.75">
      <c r="B27" s="4"/>
      <c r="C27" s="2"/>
    </row>
    <row r="28" spans="2:3" ht="12.75">
      <c r="B28" s="4"/>
      <c r="C28" s="2"/>
    </row>
    <row r="29" spans="1:6" ht="12.75">
      <c r="A29" s="1"/>
      <c r="B29" s="5">
        <v>8</v>
      </c>
      <c r="C29" s="3"/>
      <c r="D29">
        <f>D26*$I$5+E26*$I$6+F26*$I$7</f>
        <v>22.517652159617377</v>
      </c>
      <c r="E29">
        <f>D26*$J$5+E26*$J$6+F26*$J$7</f>
        <v>39.77403610124907</v>
      </c>
      <c r="F29">
        <f>D26*$K$5+E26*$K$6+F26*$K$7</f>
        <v>37.708311739133556</v>
      </c>
    </row>
    <row r="30" spans="2:3" ht="12.75">
      <c r="B30" s="4"/>
      <c r="C30" s="2"/>
    </row>
    <row r="31" spans="2:3" ht="12.75">
      <c r="B31" s="4"/>
      <c r="C31" s="2"/>
    </row>
    <row r="32" spans="2:6" ht="12.75">
      <c r="B32" s="4">
        <v>9</v>
      </c>
      <c r="C32" s="2"/>
      <c r="D32">
        <f>D29*$I$5+E29*$I$6+F29*$I$7</f>
        <v>22.487994905895334</v>
      </c>
      <c r="E32">
        <f>D29*$J$5+E29*$J$6+F29*$J$7</f>
        <v>39.78373183251876</v>
      </c>
      <c r="F32">
        <f>D29*$K$5+E29*$K$6+F29*$K$7</f>
        <v>37.728273261585905</v>
      </c>
    </row>
    <row r="33" spans="2:3" ht="12.75">
      <c r="B33" s="4"/>
      <c r="C33" s="2"/>
    </row>
    <row r="34" spans="2:3" ht="12.75">
      <c r="B34" s="4"/>
      <c r="C34" s="2"/>
    </row>
    <row r="35" spans="2:6" ht="12.75">
      <c r="B35" s="4">
        <v>10</v>
      </c>
      <c r="D35">
        <f>D32*$I$5+E32*$I$6+F32*$I$7</f>
        <v>22.471170126789076</v>
      </c>
      <c r="E35">
        <f>D32*$J$5+E32*$J$6+F32*$J$7</f>
        <v>39.78909298771274</v>
      </c>
      <c r="F35">
        <f>D32*$K$5+E32*$K$6+F32*$K$7</f>
        <v>37.73973688549818</v>
      </c>
    </row>
    <row r="36" ht="12.75">
      <c r="B36" s="4"/>
    </row>
    <row r="37" ht="12.75">
      <c r="B37" s="4"/>
    </row>
    <row r="38" spans="2:6" ht="12.75">
      <c r="B38" s="4">
        <v>11</v>
      </c>
      <c r="D38">
        <f>D35*$I$5+E35*$I$6+F35*$I$7</f>
        <v>22.46161137484472</v>
      </c>
      <c r="E38">
        <f>D35*$J$5+E35*$J$6+F35*$J$7</f>
        <v>39.79207868874565</v>
      </c>
      <c r="F38">
        <f>D35*$K$5+E35*$K$6+F35*$K$7</f>
        <v>37.74630993640964</v>
      </c>
    </row>
    <row r="39" ht="12.75">
      <c r="B39" s="4"/>
    </row>
    <row r="40" ht="12.75">
      <c r="B40" s="4"/>
    </row>
    <row r="41" spans="2:6" ht="12.75">
      <c r="B41" s="4">
        <v>12</v>
      </c>
      <c r="D41">
        <f>D38*$I$5+E38*$I$6+F38*$I$7</f>
        <v>22.456174693781396</v>
      </c>
      <c r="E41">
        <f>D38*$J$5+E38*$J$6+F38*$J$7</f>
        <v>39.793750906756024</v>
      </c>
      <c r="F41">
        <f>D38*$K$5+E38*$K$6+F38*$K$7</f>
        <v>37.750074399462584</v>
      </c>
    </row>
    <row r="42" ht="12.75">
      <c r="B42" s="4"/>
    </row>
    <row r="43" ht="12.75">
      <c r="B43" s="4"/>
    </row>
    <row r="44" spans="2:6" ht="12.75">
      <c r="B44" s="4">
        <v>13</v>
      </c>
      <c r="D44">
        <f>D41*$I$5+E41*$I$6+F41*$I$7</f>
        <v>22.453079906944442</v>
      </c>
      <c r="E44">
        <f>D41*$J$5+E41*$J$6+F41*$J$7</f>
        <v>39.79469162801334</v>
      </c>
      <c r="F44">
        <f>D41*$K$5+E41*$K$6+F41*$K$7</f>
        <v>37.75222846504222</v>
      </c>
    </row>
    <row r="45" ht="12.75">
      <c r="B45" s="4"/>
    </row>
    <row r="46" ht="12.75">
      <c r="B46" s="4"/>
    </row>
    <row r="47" spans="2:6" ht="12.75">
      <c r="B47" s="4">
        <v>14</v>
      </c>
      <c r="D47">
        <f>D44*$I$5+E44*$I$6+F44*$I$7</f>
        <v>22.451317106968</v>
      </c>
      <c r="E47">
        <f>D44*$J$5+E44*$J$6+F44*$J$7</f>
        <v>39.79522265585811</v>
      </c>
      <c r="F47">
        <f>D44*$K$5+E44*$K$6+F44*$K$7</f>
        <v>37.75346023717388</v>
      </c>
    </row>
    <row r="48" ht="12.75">
      <c r="B48" s="4"/>
    </row>
    <row r="49" ht="12.75">
      <c r="B49" s="4"/>
    </row>
    <row r="50" spans="2:6" ht="12.75">
      <c r="B50" s="4">
        <v>15</v>
      </c>
      <c r="D50">
        <f>D47*$I$5+E47*$I$6+F47*$I$7</f>
        <v>22.45031252976661</v>
      </c>
      <c r="E50">
        <f>D47*$J$5+E47*$J$6+F47*$J$7</f>
        <v>39.795523206994844</v>
      </c>
      <c r="F50">
        <f>D47*$K$5+E47*$K$6+F47*$K$7</f>
        <v>37.754164263238536</v>
      </c>
    </row>
    <row r="51" ht="12.75">
      <c r="B51" s="4"/>
    </row>
    <row r="52" ht="12.75">
      <c r="B52" s="4"/>
    </row>
    <row r="53" spans="2:6" ht="12.75">
      <c r="B53" s="4">
        <v>16</v>
      </c>
      <c r="D53">
        <f>D50*$I$5+E50*$I$6+F50*$I$7</f>
        <v>22.44973983855945</v>
      </c>
      <c r="E53">
        <f>D50*$J$5+E50*$J$6+F50*$J$7</f>
        <v>39.79569365630961</v>
      </c>
      <c r="F53">
        <f>D50*$K$5+E50*$K$6+F50*$K$7</f>
        <v>37.75456650513094</v>
      </c>
    </row>
    <row r="54" ht="12.75">
      <c r="B54" s="4"/>
    </row>
    <row r="55" ht="12.75">
      <c r="B55" s="4"/>
    </row>
    <row r="56" spans="2:6" ht="12.75">
      <c r="B56" s="4">
        <v>17</v>
      </c>
      <c r="D56">
        <f>D53*$I$5+E53*$I$6+F53*$I$7</f>
        <v>22.44941326876663</v>
      </c>
      <c r="E56">
        <f>D53*$J$5+E53*$J$6+F53*$J$7</f>
        <v>39.795790470595875</v>
      </c>
      <c r="F56">
        <f>D53*$K$5+E53*$K$6+F53*$K$7</f>
        <v>37.75479626063749</v>
      </c>
    </row>
    <row r="57" ht="12.75">
      <c r="B57" s="4"/>
    </row>
    <row r="58" ht="12.75">
      <c r="B58" s="4"/>
    </row>
    <row r="59" spans="2:6" ht="12.75">
      <c r="B59" s="4">
        <v>18</v>
      </c>
      <c r="D59">
        <f>D56*$I$5+E56*$I$6+F56*$I$7</f>
        <v>22.449227008319564</v>
      </c>
      <c r="E59">
        <f>D56*$J$5+E56*$J$6+F56*$J$7</f>
        <v>39.795845524800015</v>
      </c>
      <c r="F59">
        <f>D56*$K$5+E56*$K$6+F56*$K$7</f>
        <v>37.75492746688042</v>
      </c>
    </row>
    <row r="60" ht="12.75">
      <c r="B60" s="4"/>
    </row>
    <row r="61" ht="12.75">
      <c r="B61" s="4"/>
    </row>
    <row r="62" spans="2:6" ht="12.75">
      <c r="B62" s="4">
        <v>19</v>
      </c>
      <c r="D62">
        <f>D59*$I$5+E59*$I$6+F59*$I$7</f>
        <v>22.449120757471743</v>
      </c>
      <c r="E62">
        <f>D59*$J$5+E59*$J$6+F59*$J$7</f>
        <v>39.79587685950403</v>
      </c>
      <c r="F62">
        <f>D59*$K$5+E59*$K$6+F59*$K$7</f>
        <v>37.75500238302423</v>
      </c>
    </row>
    <row r="63" ht="12.75">
      <c r="B63" s="4"/>
    </row>
    <row r="64" ht="12.75">
      <c r="B64" s="4"/>
    </row>
    <row r="65" spans="2:6" ht="12.75">
      <c r="B65" s="4">
        <v>20</v>
      </c>
      <c r="D65">
        <f>D62*$I$5+E62*$I$6+F62*$I$7</f>
        <v>22.44906014043345</v>
      </c>
      <c r="E65">
        <f>D62*$J$5+E62*$J$6+F62*$J$7</f>
        <v>39.79589470592803</v>
      </c>
      <c r="F65">
        <f>D62*$K$5+E62*$K$6+F62*$K$7</f>
        <v>37.75504515363853</v>
      </c>
    </row>
    <row r="66" ht="12.75">
      <c r="B66" s="4"/>
    </row>
    <row r="67" ht="12.75">
      <c r="B67" s="4"/>
    </row>
    <row r="68" spans="2:9" ht="12.75">
      <c r="B68" s="4">
        <v>21</v>
      </c>
      <c r="D68">
        <f>D65*$I$5+E65*$I$6+F65*$I$7</f>
        <v>22.449025554852874</v>
      </c>
      <c r="E68">
        <f>D65*$J$5+E65*$J$6+F65*$J$7</f>
        <v>39.79590487534954</v>
      </c>
      <c r="F68">
        <f>D65*$K$5+E65*$K$6+F65*$K$7</f>
        <v>37.75506956979759</v>
      </c>
      <c r="I68" t="s">
        <v>8</v>
      </c>
    </row>
    <row r="69" ht="12.75">
      <c r="B69" s="4"/>
    </row>
    <row r="70" ht="12.75">
      <c r="B70" s="4"/>
    </row>
    <row r="71" spans="2:9" ht="12.75">
      <c r="B71" s="4">
        <v>22</v>
      </c>
      <c r="D71">
        <f>D68*$I$5+E68*$I$6+F68*$I$7</f>
        <v>22.44900582044668</v>
      </c>
      <c r="E71">
        <f>D68*$J$5+E68*$J$6+F68*$J$7</f>
        <v>39.79591067239718</v>
      </c>
      <c r="F71">
        <f>D68*$K$5+E68*$K$6+F68*$K$7</f>
        <v>37.75508350715615</v>
      </c>
      <c r="I71" t="s">
        <v>9</v>
      </c>
    </row>
    <row r="72" spans="2:10" ht="12.75">
      <c r="B72" s="4"/>
      <c r="J72" t="s">
        <v>12</v>
      </c>
    </row>
    <row r="73" ht="12.75">
      <c r="B73" s="4"/>
    </row>
    <row r="74" spans="2:6" ht="12.75">
      <c r="B74" s="4">
        <v>23</v>
      </c>
      <c r="D74">
        <f>D71*$I$5+E71*$I$6+F71*$I$7</f>
        <v>22.448994559507724</v>
      </c>
      <c r="E74">
        <f>D71*$J$5+E71*$J$6+F71*$J$7</f>
        <v>39.79591397793654</v>
      </c>
      <c r="F74">
        <f>D71*$K$5+E71*$K$6+F71*$K$7</f>
        <v>37.75509146255574</v>
      </c>
    </row>
    <row r="75" ht="12.75">
      <c r="B75" s="4"/>
    </row>
    <row r="76" ht="12.75">
      <c r="B76" s="4"/>
    </row>
    <row r="77" spans="2:6" ht="12.75">
      <c r="B77" s="4">
        <v>24</v>
      </c>
      <c r="D77">
        <f>D74*$I$5+E74*$I$6+F74*$I$7</f>
        <v>22.44898813349829</v>
      </c>
      <c r="E77">
        <f>D74*$J$5+E74*$J$6+F74*$J$7</f>
        <v>39.795915863199234</v>
      </c>
      <c r="F77">
        <f>D74*$K$5+E74*$K$6+F74*$K$7</f>
        <v>37.755096003302484</v>
      </c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95" ht="12.75">
      <c r="C95" s="2"/>
    </row>
    <row r="96" ht="12.75">
      <c r="C96" s="2"/>
    </row>
    <row r="97" ht="12.75">
      <c r="C97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HSU</cp:lastModifiedBy>
  <dcterms:created xsi:type="dcterms:W3CDTF">2000-10-16T02:32:42Z</dcterms:created>
  <dcterms:modified xsi:type="dcterms:W3CDTF">2002-07-17T22:11:46Z</dcterms:modified>
  <cp:category/>
  <cp:version/>
  <cp:contentType/>
  <cp:contentStatus/>
</cp:coreProperties>
</file>